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480" windowHeight="8190"/>
  </bookViews>
  <sheets>
    <sheet name="2015-16 דליה" sheetId="1" r:id="rId1"/>
    <sheet name="2015-16 אלמוג" sheetId="2" r:id="rId2"/>
  </sheets>
  <calcPr calcId="125725"/>
</workbook>
</file>

<file path=xl/calcChain.xml><?xml version="1.0" encoding="utf-8"?>
<calcChain xmlns="http://schemas.openxmlformats.org/spreadsheetml/2006/main">
  <c r="F21" i="2"/>
  <c r="E21"/>
  <c r="G18" i="1"/>
  <c r="F18"/>
</calcChain>
</file>

<file path=xl/sharedStrings.xml><?xml version="1.0" encoding="utf-8"?>
<sst xmlns="http://schemas.openxmlformats.org/spreadsheetml/2006/main" count="145" uniqueCount="123">
  <si>
    <t>שם הילד</t>
  </si>
  <si>
    <t>אין שינוי</t>
  </si>
  <si>
    <t>ילד שקט, אין בעיות. לא ידע צורות צבעים חשבון אותיות. לא יכול לספר סיפור. אין ריכוז, לא כ"כ מקשיב</t>
  </si>
  <si>
    <t xml:space="preserve">מתחילה התקדמות בידע של מספרים וצבעים. </t>
  </si>
  <si>
    <t>יודע מספרים מ 1-10, יודע חצי מהאותיות. הורים מרוצים ומדווחים על התנהגות זהה בבית</t>
  </si>
  <si>
    <t>ילדה נורמטיבית. קצת שובבה. לא אוהבת ללמוד. משחקת בבובות. יש לה הרבה חברים. לא מרביצה. עצמאית.</t>
  </si>
  <si>
    <t>כנ"ל</t>
  </si>
  <si>
    <t xml:space="preserve">יושבת במפגשים, אוהבת ללמוד משהו חדש. שואלת מתי לומדים משהו חדש. יש לה ריכוז. יש זיכרון. </t>
  </si>
  <si>
    <t xml:space="preserve">I רבע  </t>
  </si>
  <si>
    <t xml:space="preserve">II רבע </t>
  </si>
  <si>
    <t>III רבע</t>
  </si>
  <si>
    <t>IV רבע</t>
  </si>
  <si>
    <t>ממוצע סוף שנה</t>
  </si>
  <si>
    <t>סה"כ</t>
  </si>
  <si>
    <t>ממוצע תחילת שנה - ע"פ שאלון</t>
  </si>
  <si>
    <t>מצב ילדה טוב. חברותית, אוצר מילים טוב.</t>
  </si>
  <si>
    <t>מצב בינוני ומטה, מראה רצון להתקדם</t>
  </si>
  <si>
    <t>ל.</t>
  </si>
  <si>
    <t>ג.</t>
  </si>
  <si>
    <t>א.</t>
  </si>
  <si>
    <t>י.</t>
  </si>
  <si>
    <t>ש.</t>
  </si>
  <si>
    <t>ד.</t>
  </si>
  <si>
    <t>נ.</t>
  </si>
  <si>
    <t>מחצית א'</t>
  </si>
  <si>
    <t>מחצית ב'</t>
  </si>
  <si>
    <t>מופנם, כמעט שלא משתתף בחוגים, במעקב אישי של הגננת</t>
  </si>
  <si>
    <t>שיפור קל בלבד, משתתף בחוגים</t>
  </si>
  <si>
    <t xml:space="preserve">ממוצע כמעט בכל הפרמטרים, בעלת תאבון בריא. לא משתתפת מספיק בחוגים. </t>
  </si>
  <si>
    <t>ממוצע מחצית א (ע"פ שאלון)</t>
  </si>
  <si>
    <t xml:space="preserve">ממוצע מחצית ב </t>
  </si>
  <si>
    <t>עליה בכל הפרמטרים</t>
  </si>
  <si>
    <t>בטחון עצמי נמוך, לא משתתף בחוגים, אוצר מילים מועט.</t>
  </si>
  <si>
    <t xml:space="preserve">אין שינוי </t>
  </si>
  <si>
    <t xml:space="preserve">עליה משמעותית בכמעט בכל הפרמטרים </t>
  </si>
  <si>
    <t>ילד במצב ירוד, הן פיזית והן התפתחותית, נשקלת התערבות שירותי רווחה</t>
  </si>
  <si>
    <t>ילד הועבר לגן צרכים מיוחדים</t>
  </si>
  <si>
    <t>כ.</t>
  </si>
  <si>
    <t>צ.</t>
  </si>
  <si>
    <t>ב.</t>
  </si>
  <si>
    <t>ח.</t>
  </si>
  <si>
    <t>ט.</t>
  </si>
  <si>
    <t>ז.</t>
  </si>
  <si>
    <t>מ.</t>
  </si>
  <si>
    <t xml:space="preserve">י. </t>
  </si>
  <si>
    <t>ק.</t>
  </si>
  <si>
    <t>מתקשה להתאקלם בבוקר. ללא חברים. תקשורת מינימלית עם ילדים</t>
  </si>
  <si>
    <t>חל שיפור, יש 3 חברות , לוקחת חלק בפעילויות, שחלות בצהרון</t>
  </si>
  <si>
    <t>אמא מביעה שביעות רצון מהתקדמות. הילדה מצפה ללכת לצהרון ברצון</t>
  </si>
  <si>
    <t>מראה בקיאות רבה בחוקי הגן ומלמדת ילדים אחרים. יודעת מספרים היטב. חלשה בא, ב,. בעלת זיכרון פונולוגי מצויין- זוכרת סיפורים</t>
  </si>
  <si>
    <t>סיכום מעקב 2015-16 צהרון גן אלמוג</t>
  </si>
  <si>
    <t>כישורי שפה דלים, אינו לוקח חלק בשום פעילות. הורים מעורבים ומשתפים פעולה.תלותי מאוד וזקוק לסיוע גם בפעילויות הבסיסיות ביותר כמו אכילה והיגיינה אישית. לא מותאם לגילו מבחינת עצמאות וכישורים ואינו לוקח יוזמה בפעילות חברתית או במשחק.</t>
  </si>
  <si>
    <t>חל שיפור- יוצר קשרים עם מספר ילדים , משחק יותר מבעבר, מתחיל לאכול לבדו. בשאר הדברים השינוי איטי אך במגמה חיובית</t>
  </si>
  <si>
    <t xml:space="preserve">שיפור ביכולת הקוגנטיבית- מרכיב פאזלים, עושה פעולה מהתחלה עד הסוף, שינוי מקצה לקצה. כיום ילד מאד עצמאי בפעילות, מסתדר לבד ופותר לבד בעיות. לא בוכה אם לא מצליח. הורים מאד מרוצים מהתקדמות. </t>
  </si>
  <si>
    <t>ילד מחינוך מיוחד- מתנהג בצורה אלימה, חם מזג, מתוסכל בקלות, הפרעות קשב וריכוז- נוטל ריטלין</t>
  </si>
  <si>
    <t>התחיל להתעמק בציור. בהתחלה מצייר באגרסיביות ובהדרגה נרגע ומצייר אלמנטים של שמיים וטבע.</t>
  </si>
  <si>
    <t>השתלב חברתית היטב, מידת האלימות ירדה דרמטית, כך עולה גם מדיווח הורים בבית. מאוד מרוצים. הילד פיתח חיבה לחיות , שיפר את אוצר המילים.</t>
  </si>
  <si>
    <t>בעיקר מציירת, מרכיבה פאזלים,אוצר מילים טוב. אין שינוי ברמת האלימות. אין סבלנות לכלום.</t>
  </si>
  <si>
    <t>ירידה במידת האלימות אך ללא שינויי משמעותי</t>
  </si>
  <si>
    <t>יש ירידה משמעותית באלימות, משחקת עם קבוצת ילדים, לפעמים יש חיכוכים.מדברת לפני שמרביצה.</t>
  </si>
  <si>
    <t>מצב סוציו-אקונומי קשה מאוד. רקע אלים, אמא בכלא. ילדה אלימה במיוחד. נרתעת מכמות גדולה של ילדים בסביבתה ומגיבה באלימות. יש לה חבר אחד.</t>
  </si>
  <si>
    <t>נוטה לאלימות, חסר שליטה בצרכיו. בעל כישורים חברתיים נמוכים מאוד</t>
  </si>
  <si>
    <t>שיפור בכישורים חברתיים, משחק עם חברים, ירידה במידת האלימות.</t>
  </si>
  <si>
    <t>לוקח חחלק בפעילויות חברתיות. האלימות ירדה דרמטית</t>
  </si>
  <si>
    <t>שיפור משמעותי בכל ההיבטים. שליטה בצרכיו, מקיים קשר חברי עם הילדים, משתתף בפעילויות ואינו מתנהג כמעט בכלל באלימות. עולה לכיתה א' רגילה</t>
  </si>
  <si>
    <t>בת לאב חד הורי. הילדה נראית מוזנחת. מצב סוציו-אקונומי נמוך. ביישנית ותקשורת מינימלית</t>
  </si>
  <si>
    <t>התדרדרות במצבה הרגשי. בעקבות לחצים כלכליים בבית בשל החמרת המצב.</t>
  </si>
  <si>
    <t xml:space="preserve">חל שיפור במצבה הרגשי עקב שיפור בתקשרות בין ההורים הגרושים </t>
  </si>
  <si>
    <t>חל שיפור קל נוסף במצבה הרגשי בעקבות שיפור ביחסים בין ההורים.</t>
  </si>
  <si>
    <t>ביישן מאוד, אינו יוצר קשר יזום עם ילדים אחרים ואינו עצמאי.</t>
  </si>
  <si>
    <t>לא חל כל שינויי מלבד התקרבות לגננת.</t>
  </si>
  <si>
    <t>שיפור במצבו החברתי . יש לו שני חברים. מדבר יותר אך עדיין חסר ביטחון וביישן</t>
  </si>
  <si>
    <t>משתתף בפעילויות קבוצתית, מדבר יותר ונראה כי חל שיפור כללי במצבו.</t>
  </si>
  <si>
    <t xml:space="preserve">חסרת מיומנויות יצירה בסיסיות, רגישה מאוד ונוטה לבכות </t>
  </si>
  <si>
    <t>משתפת פעולה, רוצה ללמוד ומשתפרת בכישדורי היצירה . ציור, פיסול .</t>
  </si>
  <si>
    <t>יוזמת קשר עם ילדים אחרים ומעוניינת להשתתף בכל פעילות.</t>
  </si>
  <si>
    <t>שיפור כללי משמעותי בכל ההיבטים הן חברתית והן מבחינת יכולות ומיומנויות. עולה לכיתה א' רגילה</t>
  </si>
  <si>
    <t xml:space="preserve">ילד עם נקודת מוצא טובה . בעל מיומנויות כלליות טובות. </t>
  </si>
  <si>
    <t>חל שיפור במיומנויות אותן הוא ממשיך לרכוש בעיקר בתחום השפה.</t>
  </si>
  <si>
    <t>המגמה ממשיכה</t>
  </si>
  <si>
    <t>שיפור לאורך כל השנה..</t>
  </si>
  <si>
    <t>ביישנות רבה, כישורי שפה והבנה נמוכים,  רגישה מאוד.</t>
  </si>
  <si>
    <t>לא חל כל שינוי</t>
  </si>
  <si>
    <t>שיםר במצב החברתי וכמו כן בכישורי השפה ואוצר המילים</t>
  </si>
  <si>
    <t xml:space="preserve">שיפור במצב הרגשי . משתפת פעולה הרבה יותר ולוקחת חלק בפעילויות. </t>
  </si>
  <si>
    <t>חסרתי כישורים חברתיים, ביישנית מאוד ובעלת יכולות שפה נמוכות. ביטחון עצמי נמוך מאוד</t>
  </si>
  <si>
    <t>אין שינויי</t>
  </si>
  <si>
    <t xml:space="preserve">שיפור במצב הרוח, עלייה בביטחון העצמי, יותר חברותית, הרחבת אוצר המילים . סה"כ שיפור כללי </t>
  </si>
  <si>
    <t>נמשכת מגמת שיפור במצב הכללי.</t>
  </si>
  <si>
    <t>ביישנית, נוטה לבכות, כישורים חברתיים נמוכים, חסרת חברים, כישורי שפה טובים.</t>
  </si>
  <si>
    <t>שיפור במצב החברתי. מתקשרת יותר עם חברות</t>
  </si>
  <si>
    <t>מרא ה שמחת חיים רבה יותר, פיתחה קשרים חברתיים, לוקחת חלק בפעילויות באופן פעיל.</t>
  </si>
  <si>
    <t>שיפור משמעותי  בביטחון העצמי ובכישורים החברתיים.</t>
  </si>
  <si>
    <t xml:space="preserve">ייכולת ביטויי נמוכה, ביישנית, ללא חברים, </t>
  </si>
  <si>
    <t>עלייה בביטחון העצמי ושיפור באוצר המילים ובמידת ההתבטאות.</t>
  </si>
  <si>
    <t>שיפור משמעותי במעורבות החברתית, ביכולת הביטויי ובביטחון העצמי</t>
  </si>
  <si>
    <t>עולה לכיתה א' רגילה</t>
  </si>
  <si>
    <t>חברותית, בעלת אוצר מילים עשיר. סה"כ מצב כללי טוב</t>
  </si>
  <si>
    <t>מגמת שיפורמתמדת</t>
  </si>
  <si>
    <t>השתתפות מוגברת בחוגים ומגמה מתמשכת בשאר הפרמטרים</t>
  </si>
  <si>
    <t>ילד ביישן, אינו לוקח חלק בפעילויות ואינו מביע נכונות ליצור אינטראקציה</t>
  </si>
  <si>
    <t>נראה שמח יותר, משתף פעולה עם רוב הפעילויות וחל שיפור משמעותי באוצר המילים ובמידת הפתיחות.</t>
  </si>
  <si>
    <t>כישורים חברתיים נמוכים ויכולת קוגנטיבית מתחת לממוצע</t>
  </si>
  <si>
    <t>חל שיפור בכל ההיטים. אוצר מילים הורחב, פעיל יותר חברתית ויצר קשרים טובים עם שני ילדים.</t>
  </si>
  <si>
    <t>לא משתתפת בחוגים, יכולת תקינה, נראית רזה  מאוד ובקושי אוכלת</t>
  </si>
  <si>
    <t>אוכלת יותר, ומשתתפת קבוע בחוגים</t>
  </si>
  <si>
    <t>יכולות כלליות מעל לממוצע, חברותית ומנהיגה</t>
  </si>
  <si>
    <t>המגמה החיובית נמשכת בהתאמה</t>
  </si>
  <si>
    <t>ילד מופנם בעל יכולות ממוצעות ומטה</t>
  </si>
  <si>
    <t>חל שיפור . יצר קשרים חברתיים</t>
  </si>
  <si>
    <t xml:space="preserve">ילד ממוצע לחלוטין בכל ההיבטים. בעל הכישורי שפה טובים, יוצר קשר עם חבריו </t>
  </si>
  <si>
    <t xml:space="preserve">נמשכת המגמה החיובית. מצבו מצויין </t>
  </si>
  <si>
    <t>חוסכ ביטחון בולט. מדבר בלחש. נראה עצוב</t>
  </si>
  <si>
    <t xml:space="preserve">יש צורך לחזקו בהתמדה רבה </t>
  </si>
  <si>
    <t>ניכר כי הילדה מוזנחת פיזית ורגשית. אוצר מילים דל וכישורים חברתיים נמוכים</t>
  </si>
  <si>
    <t>שיפור ניכר מבחינה חברתית אך יש צורך לעבוד על ביטחון ושפה לצד היגיינה ועצמאות</t>
  </si>
  <si>
    <t>בעל ביטחון עצמי נמוך אך יכולותיו האחרות טובות. קושי רגשי</t>
  </si>
  <si>
    <t>שיפור במצב הרוח. משתתף פעיל בחוגים ויוצר קשרים חברתיים.</t>
  </si>
  <si>
    <t xml:space="preserve">אוצר מילים עשיר , בטחון עצמי גבוה מצב רוח לא יציב.. </t>
  </si>
  <si>
    <t xml:space="preserve">שיפור משמעותי והתייצבו ת מצב הרוח, מגמה חיובית נמשכת </t>
  </si>
  <si>
    <t>ביטחון עצמי נמוך, אינו מיישיר מבט, נוטה לדכדוך, אוצר מילים בסיסי.</t>
  </si>
  <si>
    <t>שיפור משמעותי בביטחון העצמי ובפתיחות. יש מקום רב לשיפור באוצר המילים.</t>
  </si>
  <si>
    <t>סיכום מעקב 2015-16 צהרון גן דליה</t>
  </si>
</sst>
</file>

<file path=xl/styles.xml><?xml version="1.0" encoding="utf-8"?>
<styleSheet xmlns="http://schemas.openxmlformats.org/spreadsheetml/2006/main">
  <fonts count="8">
    <font>
      <sz val="11"/>
      <color theme="1"/>
      <name val="Arial"/>
      <family val="2"/>
      <charset val="177"/>
      <scheme val="minor"/>
    </font>
    <font>
      <b/>
      <sz val="14"/>
      <name val="Arial"/>
      <family val="2"/>
    </font>
    <font>
      <sz val="12"/>
      <name val="Arial"/>
      <family val="2"/>
    </font>
    <font>
      <sz val="12"/>
      <name val="Arial"/>
      <charset val="177"/>
    </font>
    <font>
      <sz val="16"/>
      <name val="Arial"/>
      <family val="2"/>
    </font>
    <font>
      <b/>
      <sz val="11"/>
      <color theme="1"/>
      <name val="Arial"/>
      <family val="2"/>
      <scheme val="minor"/>
    </font>
    <font>
      <sz val="16"/>
      <color theme="1"/>
      <name val="Arial"/>
      <family val="2"/>
      <scheme val="minor"/>
    </font>
    <font>
      <b/>
      <sz val="14"/>
      <color theme="1"/>
      <name val="Arial"/>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0">
    <xf numFmtId="0" fontId="0" fillId="0" borderId="0" xfId="0"/>
    <xf numFmtId="0" fontId="2" fillId="0" borderId="1" xfId="0" applyFont="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0" fontId="2" fillId="0" borderId="1" xfId="0" applyFont="1" applyFill="1" applyBorder="1" applyAlignment="1">
      <alignment wrapText="1"/>
    </xf>
    <xf numFmtId="0" fontId="5" fillId="2" borderId="1" xfId="0" applyFont="1" applyFill="1" applyBorder="1"/>
    <xf numFmtId="0" fontId="0" fillId="0" borderId="2" xfId="0" applyBorder="1" applyAlignment="1">
      <alignment wrapText="1"/>
    </xf>
    <xf numFmtId="0" fontId="0" fillId="0" borderId="3" xfId="0" applyBorder="1" applyAlignment="1">
      <alignment wrapText="1"/>
    </xf>
    <xf numFmtId="0" fontId="5" fillId="2" borderId="3" xfId="0" applyFont="1" applyFill="1" applyBorder="1"/>
    <xf numFmtId="0" fontId="5" fillId="2" borderId="4" xfId="0" applyFont="1" applyFill="1" applyBorder="1"/>
    <xf numFmtId="0" fontId="2" fillId="0" borderId="5" xfId="0" applyFont="1" applyBorder="1" applyAlignment="1">
      <alignment wrapText="1"/>
    </xf>
    <xf numFmtId="0" fontId="5" fillId="2" borderId="6" xfId="0" applyFont="1" applyFill="1" applyBorder="1"/>
    <xf numFmtId="0" fontId="3" fillId="0" borderId="5" xfId="0" applyFont="1" applyBorder="1" applyAlignment="1">
      <alignment wrapText="1"/>
    </xf>
    <xf numFmtId="0" fontId="3" fillId="0" borderId="5" xfId="0" applyFont="1" applyFill="1" applyBorder="1" applyAlignment="1">
      <alignment wrapText="1"/>
    </xf>
    <xf numFmtId="0" fontId="2" fillId="0" borderId="5" xfId="0" applyFont="1" applyFill="1" applyBorder="1" applyAlignment="1">
      <alignment wrapText="1"/>
    </xf>
    <xf numFmtId="0" fontId="2" fillId="0" borderId="7" xfId="0" applyFont="1" applyFill="1" applyBorder="1" applyAlignment="1">
      <alignment wrapText="1"/>
    </xf>
    <xf numFmtId="0" fontId="2" fillId="0" borderId="8" xfId="0" applyFont="1" applyFill="1" applyBorder="1" applyAlignment="1">
      <alignment wrapText="1"/>
    </xf>
    <xf numFmtId="0" fontId="5" fillId="2" borderId="8" xfId="0" applyFont="1" applyFill="1" applyBorder="1"/>
    <xf numFmtId="0" fontId="5" fillId="2" borderId="9" xfId="0" applyFont="1" applyFill="1" applyBorder="1"/>
    <xf numFmtId="0" fontId="1" fillId="3" borderId="10" xfId="0" applyFont="1" applyFill="1" applyBorder="1" applyAlignment="1">
      <alignment wrapText="1"/>
    </xf>
    <xf numFmtId="0" fontId="1" fillId="3" borderId="11" xfId="0" applyFont="1" applyFill="1" applyBorder="1" applyAlignment="1">
      <alignment wrapText="1"/>
    </xf>
    <xf numFmtId="0" fontId="1" fillId="3" borderId="12" xfId="0" applyFont="1" applyFill="1" applyBorder="1" applyAlignment="1">
      <alignment wrapText="1"/>
    </xf>
    <xf numFmtId="0" fontId="4" fillId="2" borderId="13" xfId="0" applyFont="1" applyFill="1" applyBorder="1" applyAlignment="1">
      <alignment wrapText="1"/>
    </xf>
    <xf numFmtId="0" fontId="6" fillId="2" borderId="0" xfId="0" applyFont="1" applyFill="1"/>
    <xf numFmtId="0" fontId="2" fillId="0" borderId="14" xfId="0" applyFont="1" applyFill="1" applyBorder="1" applyAlignment="1">
      <alignment wrapText="1"/>
    </xf>
    <xf numFmtId="0" fontId="2" fillId="0" borderId="15" xfId="0" applyFont="1" applyFill="1" applyBorder="1" applyAlignment="1">
      <alignment wrapText="1"/>
    </xf>
    <xf numFmtId="0" fontId="5" fillId="2" borderId="15" xfId="0" applyFont="1" applyFill="1" applyBorder="1"/>
    <xf numFmtId="0" fontId="5" fillId="2" borderId="16" xfId="0" applyFont="1" applyFill="1" applyBorder="1"/>
    <xf numFmtId="0" fontId="2" fillId="0" borderId="13" xfId="0" applyFont="1" applyFill="1" applyBorder="1" applyAlignment="1">
      <alignment wrapText="1"/>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8"/>
  <sheetViews>
    <sheetView rightToLeft="1" tabSelected="1" workbookViewId="0">
      <selection activeCell="B4" sqref="B4"/>
    </sheetView>
  </sheetViews>
  <sheetFormatPr defaultColWidth="20.125" defaultRowHeight="95.25" customHeight="1"/>
  <sheetData>
    <row r="1" spans="1:7" ht="47.25" customHeight="1" thickBot="1">
      <c r="A1" s="29" t="s">
        <v>122</v>
      </c>
      <c r="B1" s="29"/>
      <c r="C1" s="29"/>
      <c r="D1" s="29"/>
      <c r="E1" s="29"/>
    </row>
    <row r="2" spans="1:7" ht="95.25" customHeight="1" thickBot="1">
      <c r="A2" s="19" t="s">
        <v>0</v>
      </c>
      <c r="B2" s="20" t="s">
        <v>8</v>
      </c>
      <c r="C2" s="20" t="s">
        <v>9</v>
      </c>
      <c r="D2" s="20" t="s">
        <v>10</v>
      </c>
      <c r="E2" s="20" t="s">
        <v>11</v>
      </c>
      <c r="F2" s="20" t="s">
        <v>14</v>
      </c>
      <c r="G2" s="21" t="s">
        <v>12</v>
      </c>
    </row>
    <row r="3" spans="1:7" ht="95.25" customHeight="1">
      <c r="A3" s="6" t="s">
        <v>19</v>
      </c>
      <c r="B3" s="7" t="s">
        <v>46</v>
      </c>
      <c r="C3" s="7" t="s">
        <v>47</v>
      </c>
      <c r="D3" s="7" t="s">
        <v>48</v>
      </c>
      <c r="E3" s="7" t="s">
        <v>49</v>
      </c>
      <c r="F3" s="8">
        <v>2.5</v>
      </c>
      <c r="G3" s="9">
        <v>4.2</v>
      </c>
    </row>
    <row r="4" spans="1:7" ht="95.25" customHeight="1">
      <c r="A4" s="14" t="s">
        <v>17</v>
      </c>
      <c r="B4" s="4" t="s">
        <v>51</v>
      </c>
      <c r="C4" s="4" t="s">
        <v>1</v>
      </c>
      <c r="D4" s="4" t="s">
        <v>52</v>
      </c>
      <c r="E4" s="4" t="s">
        <v>53</v>
      </c>
      <c r="F4" s="5">
        <v>1.5</v>
      </c>
      <c r="G4" s="11">
        <v>4.5</v>
      </c>
    </row>
    <row r="5" spans="1:7" ht="95.25" customHeight="1">
      <c r="A5" s="10" t="s">
        <v>42</v>
      </c>
      <c r="B5" s="1" t="s">
        <v>54</v>
      </c>
      <c r="C5" s="1" t="s">
        <v>55</v>
      </c>
      <c r="D5" s="1" t="s">
        <v>56</v>
      </c>
      <c r="E5" s="1" t="s">
        <v>96</v>
      </c>
      <c r="F5" s="5">
        <v>1</v>
      </c>
      <c r="G5" s="11">
        <v>4.5</v>
      </c>
    </row>
    <row r="6" spans="1:7" ht="95.25" customHeight="1">
      <c r="A6" s="10" t="s">
        <v>44</v>
      </c>
      <c r="B6" s="1" t="s">
        <v>60</v>
      </c>
      <c r="C6" s="1" t="s">
        <v>57</v>
      </c>
      <c r="D6" s="1" t="s">
        <v>58</v>
      </c>
      <c r="E6" s="1" t="s">
        <v>59</v>
      </c>
      <c r="F6" s="5">
        <v>1</v>
      </c>
      <c r="G6" s="11">
        <v>3</v>
      </c>
    </row>
    <row r="7" spans="1:7" ht="95.25" customHeight="1">
      <c r="A7" s="12" t="s">
        <v>19</v>
      </c>
      <c r="B7" s="2" t="s">
        <v>2</v>
      </c>
      <c r="C7" s="2" t="s">
        <v>1</v>
      </c>
      <c r="D7" s="2" t="s">
        <v>3</v>
      </c>
      <c r="E7" s="2" t="s">
        <v>4</v>
      </c>
      <c r="F7" s="5">
        <v>3.5</v>
      </c>
      <c r="G7" s="11">
        <v>4.5</v>
      </c>
    </row>
    <row r="8" spans="1:7" ht="95.25" customHeight="1">
      <c r="A8" s="12" t="s">
        <v>44</v>
      </c>
      <c r="B8" s="1" t="s">
        <v>61</v>
      </c>
      <c r="C8" s="1" t="s">
        <v>62</v>
      </c>
      <c r="D8" s="1" t="s">
        <v>63</v>
      </c>
      <c r="E8" s="1" t="s">
        <v>64</v>
      </c>
      <c r="F8" s="5">
        <v>1</v>
      </c>
      <c r="G8" s="11">
        <v>4.5</v>
      </c>
    </row>
    <row r="9" spans="1:7" ht="95.25" customHeight="1">
      <c r="A9" s="12" t="s">
        <v>45</v>
      </c>
      <c r="B9" s="2" t="s">
        <v>5</v>
      </c>
      <c r="C9" s="2" t="s">
        <v>6</v>
      </c>
      <c r="D9" s="2" t="s">
        <v>7</v>
      </c>
      <c r="E9" s="2" t="s">
        <v>6</v>
      </c>
      <c r="F9" s="5">
        <v>4</v>
      </c>
      <c r="G9" s="11">
        <v>4.5</v>
      </c>
    </row>
    <row r="10" spans="1:7" ht="95.25" customHeight="1">
      <c r="A10" s="13" t="s">
        <v>39</v>
      </c>
      <c r="B10" s="4" t="s">
        <v>65</v>
      </c>
      <c r="C10" s="4" t="s">
        <v>66</v>
      </c>
      <c r="D10" s="4" t="s">
        <v>67</v>
      </c>
      <c r="E10" s="4" t="s">
        <v>68</v>
      </c>
      <c r="F10" s="5">
        <v>1.5</v>
      </c>
      <c r="G10" s="11">
        <v>3.5</v>
      </c>
    </row>
    <row r="11" spans="1:7" ht="95.25" customHeight="1">
      <c r="A11" s="12" t="s">
        <v>21</v>
      </c>
      <c r="B11" s="1" t="s">
        <v>69</v>
      </c>
      <c r="C11" s="1" t="s">
        <v>70</v>
      </c>
      <c r="D11" s="1" t="s">
        <v>71</v>
      </c>
      <c r="E11" s="1" t="s">
        <v>72</v>
      </c>
      <c r="F11" s="5">
        <v>3.5</v>
      </c>
      <c r="G11" s="11">
        <v>4</v>
      </c>
    </row>
    <row r="12" spans="1:7" ht="95.25" customHeight="1">
      <c r="A12" s="10" t="s">
        <v>22</v>
      </c>
      <c r="B12" s="1" t="s">
        <v>73</v>
      </c>
      <c r="C12" s="1" t="s">
        <v>74</v>
      </c>
      <c r="D12" s="1" t="s">
        <v>75</v>
      </c>
      <c r="E12" s="1" t="s">
        <v>76</v>
      </c>
      <c r="F12" s="5">
        <v>2</v>
      </c>
      <c r="G12" s="11">
        <v>4.5</v>
      </c>
    </row>
    <row r="13" spans="1:7" ht="95.25" customHeight="1">
      <c r="A13" s="12" t="s">
        <v>18</v>
      </c>
      <c r="B13" s="1" t="s">
        <v>77</v>
      </c>
      <c r="C13" s="1" t="s">
        <v>78</v>
      </c>
      <c r="D13" s="1" t="s">
        <v>79</v>
      </c>
      <c r="E13" s="1" t="s">
        <v>80</v>
      </c>
      <c r="F13" s="5">
        <v>4</v>
      </c>
      <c r="G13" s="11">
        <v>4.5</v>
      </c>
    </row>
    <row r="14" spans="1:7" ht="95.25" customHeight="1">
      <c r="A14" s="12" t="s">
        <v>23</v>
      </c>
      <c r="B14" s="1" t="s">
        <v>81</v>
      </c>
      <c r="C14" s="1" t="s">
        <v>82</v>
      </c>
      <c r="D14" s="1" t="s">
        <v>83</v>
      </c>
      <c r="E14" s="1" t="s">
        <v>84</v>
      </c>
      <c r="F14" s="5">
        <v>2.5</v>
      </c>
      <c r="G14" s="11">
        <v>4</v>
      </c>
    </row>
    <row r="15" spans="1:7" ht="95.25" customHeight="1">
      <c r="A15" s="14" t="s">
        <v>43</v>
      </c>
      <c r="B15" s="4" t="s">
        <v>85</v>
      </c>
      <c r="C15" s="4" t="s">
        <v>86</v>
      </c>
      <c r="D15" s="4" t="s">
        <v>87</v>
      </c>
      <c r="E15" s="4" t="s">
        <v>88</v>
      </c>
      <c r="F15" s="5">
        <v>2</v>
      </c>
      <c r="G15" s="11">
        <v>4</v>
      </c>
    </row>
    <row r="16" spans="1:7" ht="95.25" customHeight="1">
      <c r="A16" s="14" t="s">
        <v>17</v>
      </c>
      <c r="B16" s="4" t="s">
        <v>89</v>
      </c>
      <c r="C16" s="4" t="s">
        <v>90</v>
      </c>
      <c r="D16" s="4" t="s">
        <v>91</v>
      </c>
      <c r="E16" s="4" t="s">
        <v>92</v>
      </c>
      <c r="F16" s="5">
        <v>1.5</v>
      </c>
      <c r="G16" s="11">
        <v>4</v>
      </c>
    </row>
    <row r="17" spans="1:7" ht="95.25" customHeight="1" thickBot="1">
      <c r="A17" s="15" t="s">
        <v>40</v>
      </c>
      <c r="B17" s="16" t="s">
        <v>93</v>
      </c>
      <c r="C17" s="16" t="s">
        <v>1</v>
      </c>
      <c r="D17" s="16" t="s">
        <v>94</v>
      </c>
      <c r="E17" s="16" t="s">
        <v>95</v>
      </c>
      <c r="F17" s="17">
        <v>2.5</v>
      </c>
      <c r="G17" s="18">
        <v>4</v>
      </c>
    </row>
    <row r="18" spans="1:7" ht="95.25" customHeight="1">
      <c r="E18" s="22" t="s">
        <v>13</v>
      </c>
      <c r="F18" s="23">
        <f>AVERAGE(F3:F17)</f>
        <v>2.2666666666666666</v>
      </c>
      <c r="G18" s="23">
        <f>AVERAGE(G3:G17)</f>
        <v>4.1466666666666665</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21"/>
  <sheetViews>
    <sheetView rightToLeft="1" workbookViewId="0">
      <selection activeCell="C20" sqref="C20"/>
    </sheetView>
  </sheetViews>
  <sheetFormatPr defaultColWidth="20.125" defaultRowHeight="95.25" customHeight="1"/>
  <sheetData>
    <row r="1" spans="1:6" ht="47.25" customHeight="1" thickBot="1">
      <c r="A1" s="29" t="s">
        <v>50</v>
      </c>
      <c r="B1" s="29"/>
      <c r="C1" s="29"/>
      <c r="D1" s="29"/>
    </row>
    <row r="2" spans="1:6" ht="44.25" customHeight="1" thickBot="1">
      <c r="A2" s="19" t="s">
        <v>0</v>
      </c>
      <c r="B2" s="20" t="s">
        <v>24</v>
      </c>
      <c r="C2" s="20" t="s">
        <v>25</v>
      </c>
      <c r="D2" s="20"/>
      <c r="E2" s="20" t="s">
        <v>29</v>
      </c>
      <c r="F2" s="21" t="s">
        <v>30</v>
      </c>
    </row>
    <row r="3" spans="1:6" ht="78.75" customHeight="1">
      <c r="A3" s="6" t="s">
        <v>20</v>
      </c>
      <c r="B3" s="7" t="s">
        <v>26</v>
      </c>
      <c r="C3" s="7" t="s">
        <v>27</v>
      </c>
      <c r="D3" s="7"/>
      <c r="E3" s="8">
        <v>1.5</v>
      </c>
      <c r="F3" s="9">
        <v>2.5</v>
      </c>
    </row>
    <row r="4" spans="1:6" ht="78.75" customHeight="1">
      <c r="A4" s="10" t="s">
        <v>37</v>
      </c>
      <c r="B4" s="1" t="s">
        <v>97</v>
      </c>
      <c r="C4" s="1" t="s">
        <v>98</v>
      </c>
      <c r="D4" s="1"/>
      <c r="E4" s="5">
        <v>4</v>
      </c>
      <c r="F4" s="11">
        <v>4</v>
      </c>
    </row>
    <row r="5" spans="1:6" ht="78.75" customHeight="1">
      <c r="A5" s="10" t="s">
        <v>38</v>
      </c>
      <c r="B5" s="1" t="s">
        <v>28</v>
      </c>
      <c r="C5" s="1" t="s">
        <v>99</v>
      </c>
      <c r="D5" s="1"/>
      <c r="E5" s="5">
        <v>3.5</v>
      </c>
      <c r="F5" s="11">
        <v>4.5</v>
      </c>
    </row>
    <row r="6" spans="1:6" ht="78.75" customHeight="1">
      <c r="A6" s="10" t="s">
        <v>39</v>
      </c>
      <c r="B6" s="1" t="s">
        <v>100</v>
      </c>
      <c r="C6" s="1" t="s">
        <v>101</v>
      </c>
      <c r="D6" s="1"/>
      <c r="E6" s="5">
        <v>3</v>
      </c>
      <c r="F6" s="11">
        <v>4.5</v>
      </c>
    </row>
    <row r="7" spans="1:6" ht="78.75" customHeight="1">
      <c r="A7" s="10" t="s">
        <v>20</v>
      </c>
      <c r="B7" s="28" t="s">
        <v>102</v>
      </c>
      <c r="C7" s="28" t="s">
        <v>103</v>
      </c>
      <c r="D7" s="2"/>
      <c r="E7" s="5">
        <v>1.8</v>
      </c>
      <c r="F7" s="11">
        <v>4</v>
      </c>
    </row>
    <row r="8" spans="1:6" ht="78.75" customHeight="1">
      <c r="A8" s="10" t="s">
        <v>19</v>
      </c>
      <c r="B8" s="1" t="s">
        <v>104</v>
      </c>
      <c r="C8" s="1" t="s">
        <v>105</v>
      </c>
      <c r="D8" s="2"/>
      <c r="E8" s="5">
        <v>2.5</v>
      </c>
      <c r="F8" s="11">
        <v>3.5</v>
      </c>
    </row>
    <row r="9" spans="1:6" ht="78.75" customHeight="1">
      <c r="A9" s="10" t="s">
        <v>40</v>
      </c>
      <c r="B9" s="1" t="s">
        <v>106</v>
      </c>
      <c r="C9" s="1" t="s">
        <v>107</v>
      </c>
      <c r="D9" s="2"/>
      <c r="E9" s="5">
        <v>3.5</v>
      </c>
      <c r="F9" s="11">
        <v>4.5</v>
      </c>
    </row>
    <row r="10" spans="1:6" ht="78.75" customHeight="1">
      <c r="A10" s="14" t="s">
        <v>23</v>
      </c>
      <c r="B10" s="4" t="s">
        <v>108</v>
      </c>
      <c r="C10" s="4" t="s">
        <v>109</v>
      </c>
      <c r="D10" s="3"/>
      <c r="E10" s="5">
        <v>2</v>
      </c>
      <c r="F10" s="11">
        <v>3.5</v>
      </c>
    </row>
    <row r="11" spans="1:6" ht="78.75" customHeight="1">
      <c r="A11" s="10" t="s">
        <v>20</v>
      </c>
      <c r="B11" s="1" t="s">
        <v>110</v>
      </c>
      <c r="C11" s="1" t="s">
        <v>111</v>
      </c>
      <c r="D11" s="2"/>
      <c r="E11" s="5">
        <v>4</v>
      </c>
      <c r="F11" s="11">
        <v>4</v>
      </c>
    </row>
    <row r="12" spans="1:6" ht="78.75" customHeight="1">
      <c r="A12" s="10" t="s">
        <v>41</v>
      </c>
      <c r="B12" s="1" t="s">
        <v>112</v>
      </c>
      <c r="C12" s="1" t="s">
        <v>113</v>
      </c>
      <c r="D12" s="1"/>
      <c r="E12" s="5">
        <v>2.5</v>
      </c>
      <c r="F12" s="11">
        <v>3.5</v>
      </c>
    </row>
    <row r="13" spans="1:6" ht="78.75" customHeight="1">
      <c r="A13" s="10" t="s">
        <v>19</v>
      </c>
      <c r="B13" s="1" t="s">
        <v>114</v>
      </c>
      <c r="C13" s="1" t="s">
        <v>115</v>
      </c>
      <c r="D13" s="2"/>
      <c r="E13" s="5">
        <v>1.5</v>
      </c>
      <c r="F13" s="11">
        <v>3</v>
      </c>
    </row>
    <row r="14" spans="1:6" ht="78.75" customHeight="1">
      <c r="A14" s="10" t="s">
        <v>17</v>
      </c>
      <c r="B14" s="1" t="s">
        <v>116</v>
      </c>
      <c r="C14" s="1" t="s">
        <v>117</v>
      </c>
      <c r="D14" s="1"/>
      <c r="E14" s="5">
        <v>2.5</v>
      </c>
      <c r="F14" s="11">
        <v>4</v>
      </c>
    </row>
    <row r="15" spans="1:6" ht="78.75" customHeight="1">
      <c r="A15" s="14" t="s">
        <v>20</v>
      </c>
      <c r="B15" s="4" t="s">
        <v>32</v>
      </c>
      <c r="C15" s="4" t="s">
        <v>31</v>
      </c>
      <c r="D15" s="4"/>
      <c r="E15" s="5">
        <v>2</v>
      </c>
      <c r="F15" s="11">
        <v>4</v>
      </c>
    </row>
    <row r="16" spans="1:6" ht="78.75" customHeight="1">
      <c r="A16" s="14" t="s">
        <v>42</v>
      </c>
      <c r="B16" s="4" t="s">
        <v>15</v>
      </c>
      <c r="C16" s="4" t="s">
        <v>33</v>
      </c>
      <c r="D16" s="4"/>
      <c r="E16" s="5">
        <v>4</v>
      </c>
      <c r="F16" s="11">
        <v>4</v>
      </c>
    </row>
    <row r="17" spans="1:6" ht="78.75" customHeight="1">
      <c r="A17" s="24" t="s">
        <v>41</v>
      </c>
      <c r="B17" s="25" t="s">
        <v>16</v>
      </c>
      <c r="C17" s="25" t="s">
        <v>34</v>
      </c>
      <c r="D17" s="25"/>
      <c r="E17" s="26">
        <v>1.5</v>
      </c>
      <c r="F17" s="27">
        <v>4</v>
      </c>
    </row>
    <row r="18" spans="1:6" ht="78.75" customHeight="1">
      <c r="A18" s="24" t="s">
        <v>43</v>
      </c>
      <c r="B18" s="25" t="s">
        <v>35</v>
      </c>
      <c r="C18" s="25" t="s">
        <v>36</v>
      </c>
      <c r="D18" s="25"/>
      <c r="E18" s="26">
        <v>1</v>
      </c>
      <c r="F18" s="27"/>
    </row>
    <row r="19" spans="1:6" ht="78.75" customHeight="1">
      <c r="A19" s="24" t="s">
        <v>18</v>
      </c>
      <c r="B19" s="25" t="s">
        <v>118</v>
      </c>
      <c r="C19" s="25" t="s">
        <v>119</v>
      </c>
      <c r="D19" s="25"/>
      <c r="E19" s="26">
        <v>3</v>
      </c>
      <c r="F19" s="27">
        <v>4</v>
      </c>
    </row>
    <row r="20" spans="1:6" ht="78.75" customHeight="1" thickBot="1">
      <c r="A20" s="15" t="s">
        <v>23</v>
      </c>
      <c r="B20" s="16" t="s">
        <v>120</v>
      </c>
      <c r="C20" s="16" t="s">
        <v>121</v>
      </c>
      <c r="D20" s="16"/>
      <c r="E20" s="17">
        <v>1.5</v>
      </c>
      <c r="F20" s="18">
        <v>3</v>
      </c>
    </row>
    <row r="21" spans="1:6" ht="78.75" customHeight="1">
      <c r="B21" s="22">
        <v>2.2999999999999998</v>
      </c>
      <c r="C21" s="22">
        <v>3.4</v>
      </c>
      <c r="D21" s="22" t="s">
        <v>13</v>
      </c>
      <c r="E21" s="23">
        <f>AVERAGE(E3:E20)</f>
        <v>2.5166666666666666</v>
      </c>
      <c r="F21" s="23">
        <f>AVERAGE(F3:F20)</f>
        <v>3.7941176470588234</v>
      </c>
    </row>
  </sheetData>
  <mergeCells count="1">
    <mergeCell ref="A1:D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2015-16 דליה</vt:lpstr>
      <vt:lpstr>2015-16 אלמוג</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Cameras</cp:lastModifiedBy>
  <cp:lastPrinted>2015-08-05T08:08:12Z</cp:lastPrinted>
  <dcterms:created xsi:type="dcterms:W3CDTF">2011-09-22T06:40:57Z</dcterms:created>
  <dcterms:modified xsi:type="dcterms:W3CDTF">2016-06-27T10:39:27Z</dcterms:modified>
</cp:coreProperties>
</file>